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0" yWindow="-440" windowWidth="28800" windowHeight="18000" tabRatio="500"/>
  </bookViews>
  <sheets>
    <sheet name="Hoja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<sst xmlns="http://schemas.openxmlformats.org/spreadsheetml/2006/main" count="247" uniqueCount="110">
  <si>
    <t>Terminal Type</t>
  </si>
  <si>
    <t>TIPO</t>
  </si>
  <si>
    <t>Batería 35A/S42B19L/CJx1/+der</t>
  </si>
  <si>
    <t>Baterías</t>
  </si>
  <si>
    <t>S42B19L</t>
  </si>
  <si>
    <t>small</t>
  </si>
  <si>
    <t>POSITIVO DERECHO</t>
  </si>
  <si>
    <t>Batería 40A/N40LAMF/CJx1/+der</t>
  </si>
  <si>
    <t>N40LMF</t>
  </si>
  <si>
    <t>standard</t>
  </si>
  <si>
    <t>Batería 45A/NS60LAMF/CJx1/+der</t>
  </si>
  <si>
    <t>NS60L, 46B24L</t>
  </si>
  <si>
    <t>STANDARD</t>
  </si>
  <si>
    <t>Batería 40A/S46B24R/CJx1/+izq</t>
  </si>
  <si>
    <t>NS60, 46B24R</t>
  </si>
  <si>
    <t>POSITIVO IZQUIERDO</t>
  </si>
  <si>
    <t>Batería 45A/S55B24L/CJx1/+der</t>
  </si>
  <si>
    <t>S55B24L</t>
  </si>
  <si>
    <t>Batería 55A/S55457/CJx1/+der</t>
  </si>
  <si>
    <t>S55457</t>
  </si>
  <si>
    <t>Batería 55A/S55559/CJx1/+der</t>
  </si>
  <si>
    <t>S55559</t>
  </si>
  <si>
    <t>Batería 55A/S55458/CJx1/+izq</t>
  </si>
  <si>
    <t>S55458</t>
  </si>
  <si>
    <t>Batería 60A/S75-6MF/CJx1/+der</t>
  </si>
  <si>
    <t>S75-6MF</t>
  </si>
  <si>
    <t>side</t>
  </si>
  <si>
    <t>Batería 60A/55D23LAMF/CJx1/+der</t>
  </si>
  <si>
    <t>55D23L</t>
  </si>
  <si>
    <t>Batería 60A/S55D23LBH /CJx1/+der</t>
  </si>
  <si>
    <t>Batería 60A/55D23RAMF/CJx1/+der</t>
  </si>
  <si>
    <t>55D23R</t>
  </si>
  <si>
    <t>Batería 60A/S55D23L/CJx1/+der</t>
  </si>
  <si>
    <t xml:space="preserve">S55D23L </t>
  </si>
  <si>
    <t>Batería 60A/S55D23R/CJx1/+izq</t>
  </si>
  <si>
    <t>S55D23R</t>
  </si>
  <si>
    <t>Batería 60A/S55D23RBH/CJx1/-de</t>
  </si>
  <si>
    <t xml:space="preserve">S55D23R </t>
  </si>
  <si>
    <t>Batería 65A/NS70LMF/CJx1/+der</t>
  </si>
  <si>
    <t>NS70L, 65D26L</t>
  </si>
  <si>
    <t>Batería 65A/S56640/CJx1/+izq</t>
  </si>
  <si>
    <t>S56640</t>
  </si>
  <si>
    <t>Standard</t>
  </si>
  <si>
    <t>Batería 65A/S56638/CJx1/+der</t>
  </si>
  <si>
    <t>S56638</t>
  </si>
  <si>
    <t>Batería 70A/NX1105AMF/CJx1/+izq</t>
  </si>
  <si>
    <t>NX110-5, 80D26R</t>
  </si>
  <si>
    <t>Batería 70A/S78-6MF/CJx1/+izq</t>
  </si>
  <si>
    <t>S78-6MF</t>
  </si>
  <si>
    <t>Batería 72A/S65 6MF/CJx1/+izq</t>
  </si>
  <si>
    <t>S65-6/65800X</t>
  </si>
  <si>
    <t>19.0</t>
  </si>
  <si>
    <t>Batería 70A/S78DT6MF/CJx1/+izq</t>
  </si>
  <si>
    <t>S78DT6MF</t>
  </si>
  <si>
    <t>dual</t>
  </si>
  <si>
    <t>Batería 80A/S85D26L/CJx1/+der</t>
  </si>
  <si>
    <t>S85D26L</t>
  </si>
  <si>
    <t>Batería 80A/S85D26RBH/CJx1/+izq</t>
  </si>
  <si>
    <t>S85D26R</t>
  </si>
  <si>
    <t>Batería 80A/S85D26R/CJx1/+izq</t>
  </si>
  <si>
    <t>Batería 80A/S85D26LBH/CJx1/-iz</t>
  </si>
  <si>
    <t>Batería 88A/S1110/CJx1/+der</t>
  </si>
  <si>
    <t>1110MF</t>
  </si>
  <si>
    <t>stud</t>
  </si>
  <si>
    <t>Batería 90A/S95D31LBH/CJx1/+der</t>
  </si>
  <si>
    <t xml:space="preserve">S95D31L </t>
  </si>
  <si>
    <t>Batería 90A/S95D31RBH/CJx1/+de</t>
  </si>
  <si>
    <t xml:space="preserve">S95D31R </t>
  </si>
  <si>
    <t>Batería 95A/S59542/CJx1/+der</t>
  </si>
  <si>
    <t>S59542</t>
  </si>
  <si>
    <t>Batería 90A/S95D31L/CJx1/-iz</t>
  </si>
  <si>
    <t>Batería 90A/S95D31R/CJx1/-de</t>
  </si>
  <si>
    <t>Batería 100A/S1150/CJx1/+der</t>
  </si>
  <si>
    <t>1150MF</t>
  </si>
  <si>
    <t>Batería 100A/S1151/CJx1/+der</t>
  </si>
  <si>
    <t>Batería 100A/N100AMF/CJx1/+izq</t>
  </si>
  <si>
    <t>N100, 95E41R</t>
  </si>
  <si>
    <t>Batería 100A/S60038/CJx1/+der</t>
  </si>
  <si>
    <t>S60038</t>
  </si>
  <si>
    <t>Batería 100A/N100LAMF/CJx1/+de</t>
  </si>
  <si>
    <t>N100L, 95E41L</t>
  </si>
  <si>
    <t>Batería 110A/S31A8MF/CJx1/+izq</t>
  </si>
  <si>
    <t>S31A8MF</t>
  </si>
  <si>
    <t>Batería 110A/S31S8MF/CJx1/-der</t>
  </si>
  <si>
    <t>S31S8MF</t>
  </si>
  <si>
    <t>Batería 110A/S31S9MF/CJx1/+izq</t>
  </si>
  <si>
    <t>S31S9MF</t>
  </si>
  <si>
    <t>Batería 120A/N120AMF/CJx1/+der</t>
  </si>
  <si>
    <t>N120, 155F51</t>
  </si>
  <si>
    <t>Batería 150A/N150AMF/CJx1/+der</t>
  </si>
  <si>
    <t>N150AMF</t>
  </si>
  <si>
    <t>Batería 150A/SN150/CJx1/+der</t>
  </si>
  <si>
    <t>N150</t>
  </si>
  <si>
    <t>Batería 150A/SN150L/CJx1/+der</t>
  </si>
  <si>
    <t>N150, 145G51</t>
  </si>
  <si>
    <t>Batería 200A/N200AMF/CJx1/+der</t>
  </si>
  <si>
    <t>N200, 190H52</t>
  </si>
  <si>
    <t>Batería 200A/SN200H/CJx1/+der</t>
  </si>
  <si>
    <t>N200HD, 190H52HD</t>
  </si>
  <si>
    <t>Batería 200A/N200LAMF/CJx1/+de</t>
  </si>
  <si>
    <t>200HD</t>
  </si>
  <si>
    <t>DESCRIPCION</t>
  </si>
  <si>
    <t>EQUIVALENCIA</t>
  </si>
  <si>
    <t>UNIDAD</t>
  </si>
  <si>
    <t>A/H</t>
  </si>
  <si>
    <t>TIPO DE PRODUCTO</t>
  </si>
  <si>
    <t>PRECIO LISTA</t>
  </si>
  <si>
    <t>LARGO</t>
  </si>
  <si>
    <t>ANCHO</t>
  </si>
  <si>
    <t>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</si>
</sst>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$&quot;* #,##0.00_ ;_ &quot;$&quot;* \-#,##0.00_ ;_ &quot;$&quot;* &quot;-&quot;??_ ;_ @_ "/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7" formatCode="0_);[Red]\(0\)"/>
    <numFmt numFmtId="168" formatCode="_(* #,##0_);_(* \(#,##0\);_(* &quot;-&quot;_);_(@_)"/>
    <numFmt numFmtId="169" formatCode="_(* #,##0.00_);_(* \(#,##0.00\);_(* &quot;-&quot;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B7B7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2" applyFont="1" applyFill="1" applyBorder="1" applyAlignment="1">
      <alignment horizontal="center" vertical="center"/>
    </xf>
    <xf numFmtId="169" fontId="0" fillId="0" borderId="1" xfId="3" applyNumberFormat="1" applyFont="1" applyFill="1" applyBorder="1" applyAlignment="1">
      <alignment horizontal="center" vertical="center"/>
    </xf>
    <xf numFmtId="0" fontId="0" fillId="0" borderId="1" xfId="0" applyFont="1" applyBorder="1"/>
    <xf numFmtId="164" fontId="4" fillId="0" borderId="1" xfId="1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164" fontId="3" fillId="4" borderId="1" xfId="1" applyNumberFormat="1" applyFont="1" applyFill="1" applyBorder="1" applyAlignment="1">
      <alignment horizontal="left" vertical="center"/>
    </xf>
    <xf numFmtId="3" fontId="0" fillId="0" borderId="1" xfId="2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169" fontId="8" fillId="0" borderId="1" xfId="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3" fontId="8" fillId="0" borderId="1" xfId="2" applyNumberFormat="1" applyFont="1" applyFill="1" applyBorder="1" applyAlignment="1">
      <alignment horizontal="center" vertical="center"/>
    </xf>
    <xf numFmtId="169" fontId="9" fillId="0" borderId="1" xfId="3" applyNumberFormat="1" applyFont="1" applyFill="1" applyBorder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/>
    </xf>
    <xf numFmtId="0" fontId="8" fillId="5" borderId="2" xfId="2" applyFont="1" applyFill="1" applyBorder="1" applyAlignment="1">
      <alignment horizontal="center" vertical="center"/>
    </xf>
    <xf numFmtId="3" fontId="0" fillId="0" borderId="2" xfId="2" applyNumberFormat="1" applyFont="1" applyFill="1" applyBorder="1" applyAlignment="1">
      <alignment horizontal="center" vertical="center"/>
    </xf>
    <xf numFmtId="169" fontId="8" fillId="5" borderId="1" xfId="3" applyNumberFormat="1" applyFont="1" applyFill="1" applyBorder="1" applyAlignment="1">
      <alignment horizontal="center" vertical="center"/>
    </xf>
    <xf numFmtId="167" fontId="0" fillId="5" borderId="1" xfId="2" applyNumberFormat="1" applyFont="1" applyFill="1" applyBorder="1" applyAlignment="1">
      <alignment horizontal="center" vertical="center"/>
    </xf>
    <xf numFmtId="167" fontId="0" fillId="5" borderId="1" xfId="3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167" fontId="8" fillId="5" borderId="1" xfId="2" applyNumberFormat="1" applyFont="1" applyFill="1" applyBorder="1" applyAlignment="1">
      <alignment horizontal="center" vertical="center"/>
    </xf>
    <xf numFmtId="167" fontId="8" fillId="5" borderId="1" xfId="3" applyNumberFormat="1" applyFont="1" applyFill="1" applyBorder="1" applyAlignment="1">
      <alignment horizontal="center" vertical="center"/>
    </xf>
    <xf numFmtId="167" fontId="9" fillId="5" borderId="1" xfId="3" applyNumberFormat="1" applyFont="1" applyFill="1" applyBorder="1" applyAlignment="1">
      <alignment horizontal="center" vertical="center"/>
    </xf>
    <xf numFmtId="3" fontId="0" fillId="5" borderId="1" xfId="2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0" fillId="5" borderId="1" xfId="2" applyFont="1" applyFill="1" applyBorder="1" applyAlignment="1">
      <alignment horizontal="center" vertical="center"/>
    </xf>
    <xf numFmtId="0" fontId="0" fillId="5" borderId="1" xfId="2" applyNumberFormat="1" applyFont="1" applyFill="1" applyBorder="1" applyAlignment="1">
      <alignment horizontal="center"/>
    </xf>
    <xf numFmtId="164" fontId="7" fillId="4" borderId="1" xfId="1" applyNumberFormat="1" applyFont="1" applyFill="1" applyBorder="1" applyAlignment="1">
      <alignment horizontal="left" vertical="center"/>
    </xf>
  </cellXfs>
  <cellStyles count="6">
    <cellStyle name="Comma [0]_Complete Part # List &amp; Specs of Mexico ACDelco SMF &amp; AMF Program (GBC)-Final-Mar 3, 08" xfId="3"/>
    <cellStyle name="Hipervínculo" xfId="4" builtinId="8" hidden="1"/>
    <cellStyle name="Hipervínculo visitado" xfId="5" builtinId="9" hidden="1"/>
    <cellStyle name="Moneda" xfId="1" builtinId="4"/>
    <cellStyle name="Normal" xfId="0" builtinId="0"/>
    <cellStyle name="Normal_Complete Part # List &amp; Specs of Mexico ACDelco SMF &amp; AMF Program (GBC)-Final-Mar 3, 08" xfId="2"/>
  </cellStyles>
  <dxfs count="1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0"/>
  <sheetViews>
    <sheetView tabSelected="1" workbookViewId="0">
      <selection activeCell="J1" sqref="J1:J1048576"/>
    </sheetView>
  </sheetViews>
  <sheetFormatPr baseColWidth="10" defaultRowHeight="15" x14ac:dyDescent="0"/>
  <cols>
    <col min="1" max="1" width="41.5" bestFit="1" customWidth="1"/>
    <col min="2" max="2" width="20.5" bestFit="1" customWidth="1"/>
    <col min="3" max="3" width="15.33203125" customWidth="1"/>
    <col min="4" max="4" width="11.83203125" bestFit="1" customWidth="1"/>
    <col min="5" max="5" width="16.6640625" customWidth="1"/>
    <col min="6" max="6" width="13.1640625" customWidth="1"/>
    <col min="10" max="10" width="16.33203125" bestFit="1" customWidth="1"/>
    <col min="11" max="11" width="22.5" bestFit="1" customWidth="1"/>
  </cols>
  <sheetData>
    <row r="2" spans="1:11">
      <c r="A2" s="1" t="s">
        <v>101</v>
      </c>
      <c r="B2" s="1" t="s">
        <v>102</v>
      </c>
      <c r="C2" s="1" t="s">
        <v>103</v>
      </c>
      <c r="D2" s="1" t="s">
        <v>104</v>
      </c>
      <c r="E2" s="1" t="s">
        <v>105</v>
      </c>
      <c r="F2" s="1" t="s">
        <v>106</v>
      </c>
      <c r="G2" s="1" t="s">
        <v>107</v>
      </c>
      <c r="H2" s="1" t="s">
        <v>108</v>
      </c>
      <c r="I2" s="1" t="s">
        <v>109</v>
      </c>
      <c r="J2" s="1" t="s">
        <v>0</v>
      </c>
      <c r="K2" s="1" t="s">
        <v>1</v>
      </c>
    </row>
    <row r="3" spans="1:11">
      <c r="A3" s="2" t="s">
        <v>2</v>
      </c>
      <c r="B3" s="5" t="s">
        <v>4</v>
      </c>
      <c r="C3" s="3">
        <v>1</v>
      </c>
      <c r="D3" s="3">
        <v>35</v>
      </c>
      <c r="E3" s="3" t="s">
        <v>3</v>
      </c>
      <c r="F3" s="4">
        <v>50725.398499999996</v>
      </c>
      <c r="G3" s="24">
        <v>187</v>
      </c>
      <c r="H3" s="25">
        <v>127</v>
      </c>
      <c r="I3" s="25">
        <v>226</v>
      </c>
      <c r="J3" s="7" t="s">
        <v>5</v>
      </c>
      <c r="K3" s="8" t="s">
        <v>6</v>
      </c>
    </row>
    <row r="4" spans="1:11">
      <c r="A4" s="2" t="s">
        <v>7</v>
      </c>
      <c r="B4" s="6" t="s">
        <v>8</v>
      </c>
      <c r="C4" s="3">
        <v>1</v>
      </c>
      <c r="D4" s="3">
        <v>40</v>
      </c>
      <c r="E4" s="3" t="s">
        <v>3</v>
      </c>
      <c r="F4" s="4">
        <v>49245.4355</v>
      </c>
      <c r="G4" s="25">
        <v>238</v>
      </c>
      <c r="H4" s="25">
        <v>129</v>
      </c>
      <c r="I4" s="25">
        <v>225</v>
      </c>
      <c r="J4" s="7" t="s">
        <v>9</v>
      </c>
      <c r="K4" s="8" t="s">
        <v>6</v>
      </c>
    </row>
    <row r="5" spans="1:11">
      <c r="A5" s="12" t="s">
        <v>10</v>
      </c>
      <c r="B5" s="31" t="s">
        <v>11</v>
      </c>
      <c r="C5" s="3">
        <v>1</v>
      </c>
      <c r="D5" s="9">
        <v>45</v>
      </c>
      <c r="E5" s="9" t="s">
        <v>3</v>
      </c>
      <c r="F5" s="9">
        <v>50432.072499999995</v>
      </c>
      <c r="G5" s="25">
        <v>238</v>
      </c>
      <c r="H5" s="25">
        <v>129</v>
      </c>
      <c r="I5" s="25">
        <v>225</v>
      </c>
      <c r="J5" s="7" t="s">
        <v>12</v>
      </c>
      <c r="K5" s="8" t="s">
        <v>6</v>
      </c>
    </row>
    <row r="6" spans="1:11">
      <c r="A6" s="12" t="s">
        <v>13</v>
      </c>
      <c r="B6" s="31" t="s">
        <v>14</v>
      </c>
      <c r="C6" s="3">
        <v>1</v>
      </c>
      <c r="D6" s="9">
        <v>45</v>
      </c>
      <c r="E6" s="9" t="s">
        <v>3</v>
      </c>
      <c r="F6" s="9">
        <v>51592.0435</v>
      </c>
      <c r="G6" s="25">
        <v>238</v>
      </c>
      <c r="H6" s="25">
        <v>129</v>
      </c>
      <c r="I6" s="25">
        <v>225</v>
      </c>
      <c r="J6" s="7" t="s">
        <v>5</v>
      </c>
      <c r="K6" s="8" t="s">
        <v>15</v>
      </c>
    </row>
    <row r="7" spans="1:11">
      <c r="A7" s="12" t="s">
        <v>16</v>
      </c>
      <c r="B7" s="32" t="s">
        <v>17</v>
      </c>
      <c r="C7" s="3">
        <v>1</v>
      </c>
      <c r="D7" s="9">
        <v>45</v>
      </c>
      <c r="E7" s="9" t="s">
        <v>3</v>
      </c>
      <c r="F7" s="9">
        <v>54198.644999999997</v>
      </c>
      <c r="G7" s="24">
        <v>238</v>
      </c>
      <c r="H7" s="25">
        <v>129</v>
      </c>
      <c r="I7" s="25">
        <v>225</v>
      </c>
      <c r="J7" s="7" t="s">
        <v>5</v>
      </c>
      <c r="K7" s="8" t="s">
        <v>6</v>
      </c>
    </row>
    <row r="8" spans="1:11">
      <c r="A8" s="12" t="s">
        <v>18</v>
      </c>
      <c r="B8" s="32" t="s">
        <v>19</v>
      </c>
      <c r="C8" s="3">
        <v>1</v>
      </c>
      <c r="D8" s="9">
        <v>55</v>
      </c>
      <c r="E8" s="9" t="s">
        <v>3</v>
      </c>
      <c r="F8" s="9">
        <v>57091.905999999995</v>
      </c>
      <c r="G8" s="24">
        <v>245</v>
      </c>
      <c r="H8" s="25">
        <v>175</v>
      </c>
      <c r="I8" s="25">
        <v>190</v>
      </c>
      <c r="J8" s="7" t="s">
        <v>9</v>
      </c>
      <c r="K8" s="8" t="s">
        <v>6</v>
      </c>
    </row>
    <row r="9" spans="1:11">
      <c r="A9" s="12" t="s">
        <v>20</v>
      </c>
      <c r="B9" s="32" t="s">
        <v>21</v>
      </c>
      <c r="C9" s="3">
        <v>1</v>
      </c>
      <c r="D9" s="9">
        <v>55</v>
      </c>
      <c r="E9" s="9" t="s">
        <v>3</v>
      </c>
      <c r="F9" s="9">
        <v>64202.83933333333</v>
      </c>
      <c r="G9" s="26">
        <v>245</v>
      </c>
      <c r="H9" s="26">
        <v>175</v>
      </c>
      <c r="I9" s="26">
        <v>175</v>
      </c>
      <c r="J9" s="7" t="s">
        <v>9</v>
      </c>
      <c r="K9" s="8" t="s">
        <v>15</v>
      </c>
    </row>
    <row r="10" spans="1:11">
      <c r="A10" s="12" t="s">
        <v>22</v>
      </c>
      <c r="B10" s="32" t="s">
        <v>23</v>
      </c>
      <c r="C10" s="3">
        <v>1</v>
      </c>
      <c r="D10" s="9">
        <v>55</v>
      </c>
      <c r="E10" s="9" t="s">
        <v>3</v>
      </c>
      <c r="F10" s="9">
        <v>64202.83933333333</v>
      </c>
      <c r="G10" s="24">
        <v>245</v>
      </c>
      <c r="H10" s="25">
        <v>175</v>
      </c>
      <c r="I10" s="25">
        <v>175</v>
      </c>
      <c r="J10" s="7" t="s">
        <v>9</v>
      </c>
      <c r="K10" s="8" t="s">
        <v>6</v>
      </c>
    </row>
    <row r="11" spans="1:11">
      <c r="A11" s="12" t="s">
        <v>24</v>
      </c>
      <c r="B11" s="32" t="s">
        <v>25</v>
      </c>
      <c r="C11" s="3">
        <v>1</v>
      </c>
      <c r="D11" s="9">
        <v>58</v>
      </c>
      <c r="E11" s="9" t="s">
        <v>3</v>
      </c>
      <c r="F11" s="9">
        <v>73928</v>
      </c>
      <c r="G11" s="24">
        <v>231</v>
      </c>
      <c r="H11" s="25">
        <v>179</v>
      </c>
      <c r="I11" s="25">
        <v>185</v>
      </c>
      <c r="J11" s="7" t="s">
        <v>26</v>
      </c>
      <c r="K11" s="8" t="s">
        <v>15</v>
      </c>
    </row>
    <row r="12" spans="1:11">
      <c r="A12" s="12" t="s">
        <v>27</v>
      </c>
      <c r="B12" s="32" t="s">
        <v>28</v>
      </c>
      <c r="C12" s="3">
        <v>1</v>
      </c>
      <c r="D12" s="9">
        <v>60</v>
      </c>
      <c r="E12" s="9" t="s">
        <v>3</v>
      </c>
      <c r="F12" s="9">
        <v>65247.257666666672</v>
      </c>
      <c r="G12" s="25">
        <v>232</v>
      </c>
      <c r="H12" s="25">
        <v>173</v>
      </c>
      <c r="I12" s="25">
        <v>225</v>
      </c>
      <c r="J12" s="7" t="s">
        <v>9</v>
      </c>
      <c r="K12" s="8" t="s">
        <v>6</v>
      </c>
    </row>
    <row r="13" spans="1:11">
      <c r="A13" s="12" t="s">
        <v>29</v>
      </c>
      <c r="B13" s="33" t="s">
        <v>28</v>
      </c>
      <c r="C13" s="3">
        <v>1</v>
      </c>
      <c r="D13" s="9">
        <v>60</v>
      </c>
      <c r="E13" s="9" t="s">
        <v>3</v>
      </c>
      <c r="F13" s="9">
        <v>66340.563666666669</v>
      </c>
      <c r="G13" s="24">
        <v>232</v>
      </c>
      <c r="H13" s="25">
        <v>173</v>
      </c>
      <c r="I13" s="25">
        <v>225</v>
      </c>
      <c r="J13" s="7" t="s">
        <v>9</v>
      </c>
      <c r="K13" s="8" t="s">
        <v>6</v>
      </c>
    </row>
    <row r="14" spans="1:11">
      <c r="A14" s="12" t="s">
        <v>30</v>
      </c>
      <c r="B14" s="33" t="s">
        <v>31</v>
      </c>
      <c r="C14" s="3">
        <v>1</v>
      </c>
      <c r="D14" s="9">
        <v>60</v>
      </c>
      <c r="E14" s="9" t="s">
        <v>3</v>
      </c>
      <c r="F14" s="9">
        <v>69008</v>
      </c>
      <c r="G14" s="25">
        <v>232</v>
      </c>
      <c r="H14" s="25">
        <v>173</v>
      </c>
      <c r="I14" s="25">
        <v>225</v>
      </c>
      <c r="J14" s="7" t="s">
        <v>9</v>
      </c>
      <c r="K14" s="8" t="s">
        <v>6</v>
      </c>
    </row>
    <row r="15" spans="1:11">
      <c r="A15" s="12" t="s">
        <v>32</v>
      </c>
      <c r="B15" s="34" t="s">
        <v>33</v>
      </c>
      <c r="C15" s="3">
        <v>1</v>
      </c>
      <c r="D15" s="9">
        <v>60</v>
      </c>
      <c r="E15" s="9" t="s">
        <v>3</v>
      </c>
      <c r="F15" s="9">
        <v>69006.274799999999</v>
      </c>
      <c r="G15" s="24">
        <v>232</v>
      </c>
      <c r="H15" s="25">
        <v>173</v>
      </c>
      <c r="I15" s="25">
        <v>225</v>
      </c>
      <c r="J15" s="7" t="s">
        <v>9</v>
      </c>
      <c r="K15" s="8" t="s">
        <v>15</v>
      </c>
    </row>
    <row r="16" spans="1:11">
      <c r="A16" s="12" t="s">
        <v>34</v>
      </c>
      <c r="B16" s="32" t="s">
        <v>35</v>
      </c>
      <c r="C16" s="3">
        <v>1</v>
      </c>
      <c r="D16" s="9">
        <v>60</v>
      </c>
      <c r="E16" s="9" t="s">
        <v>3</v>
      </c>
      <c r="F16" s="9">
        <v>69008</v>
      </c>
      <c r="G16" s="24">
        <v>232</v>
      </c>
      <c r="H16" s="25">
        <v>173</v>
      </c>
      <c r="I16" s="25">
        <v>225</v>
      </c>
      <c r="J16" s="7" t="s">
        <v>9</v>
      </c>
      <c r="K16" s="8" t="s">
        <v>15</v>
      </c>
    </row>
    <row r="17" spans="1:11">
      <c r="A17" s="12" t="s">
        <v>36</v>
      </c>
      <c r="B17" s="34" t="s">
        <v>37</v>
      </c>
      <c r="C17" s="3">
        <v>1</v>
      </c>
      <c r="D17" s="9">
        <v>60</v>
      </c>
      <c r="E17" s="9" t="s">
        <v>3</v>
      </c>
      <c r="F17" s="9">
        <v>69008</v>
      </c>
      <c r="G17" s="25">
        <v>232</v>
      </c>
      <c r="H17" s="25">
        <v>173</v>
      </c>
      <c r="I17" s="25">
        <v>225</v>
      </c>
      <c r="J17" s="7" t="s">
        <v>9</v>
      </c>
      <c r="K17" s="8" t="s">
        <v>15</v>
      </c>
    </row>
    <row r="18" spans="1:11">
      <c r="A18" s="12" t="s">
        <v>38</v>
      </c>
      <c r="B18" s="31" t="s">
        <v>39</v>
      </c>
      <c r="C18" s="3">
        <v>1</v>
      </c>
      <c r="D18" s="9">
        <v>65</v>
      </c>
      <c r="E18" s="9" t="s">
        <v>3</v>
      </c>
      <c r="F18" s="9">
        <v>66340.563666666669</v>
      </c>
      <c r="G18" s="25">
        <v>260</v>
      </c>
      <c r="H18" s="25">
        <v>171</v>
      </c>
      <c r="I18" s="25">
        <v>222</v>
      </c>
      <c r="J18" s="7" t="s">
        <v>9</v>
      </c>
      <c r="K18" s="8" t="s">
        <v>6</v>
      </c>
    </row>
    <row r="19" spans="1:11">
      <c r="A19" s="12" t="s">
        <v>40</v>
      </c>
      <c r="B19" s="32" t="s">
        <v>41</v>
      </c>
      <c r="C19" s="3">
        <v>1</v>
      </c>
      <c r="D19" s="9">
        <v>66</v>
      </c>
      <c r="E19" s="9" t="s">
        <v>3</v>
      </c>
      <c r="F19" s="9">
        <v>73928</v>
      </c>
      <c r="G19" s="27">
        <v>278</v>
      </c>
      <c r="H19" s="26">
        <v>175</v>
      </c>
      <c r="I19" s="26">
        <v>190</v>
      </c>
      <c r="J19" s="10" t="s">
        <v>42</v>
      </c>
      <c r="K19" s="8"/>
    </row>
    <row r="20" spans="1:11">
      <c r="A20" s="12" t="s">
        <v>43</v>
      </c>
      <c r="B20" s="32" t="s">
        <v>44</v>
      </c>
      <c r="C20" s="3">
        <v>1</v>
      </c>
      <c r="D20" s="9">
        <v>66</v>
      </c>
      <c r="E20" s="9" t="s">
        <v>3</v>
      </c>
      <c r="F20" s="9">
        <v>73928</v>
      </c>
      <c r="G20" s="24">
        <v>278</v>
      </c>
      <c r="H20" s="25">
        <v>175</v>
      </c>
      <c r="I20" s="25">
        <v>190</v>
      </c>
      <c r="J20" s="7" t="s">
        <v>9</v>
      </c>
      <c r="K20" s="8" t="s">
        <v>6</v>
      </c>
    </row>
    <row r="21" spans="1:11">
      <c r="A21" s="12" t="s">
        <v>45</v>
      </c>
      <c r="B21" s="31" t="s">
        <v>46</v>
      </c>
      <c r="C21" s="3">
        <v>1</v>
      </c>
      <c r="D21" s="9">
        <v>70</v>
      </c>
      <c r="E21" s="9" t="s">
        <v>3</v>
      </c>
      <c r="F21" s="9">
        <v>70396.017833333332</v>
      </c>
      <c r="G21" s="25">
        <v>260</v>
      </c>
      <c r="H21" s="25">
        <v>171</v>
      </c>
      <c r="I21" s="25">
        <v>222</v>
      </c>
      <c r="J21" s="7" t="s">
        <v>9</v>
      </c>
      <c r="K21" s="8" t="s">
        <v>15</v>
      </c>
    </row>
    <row r="22" spans="1:11">
      <c r="A22" s="12" t="s">
        <v>47</v>
      </c>
      <c r="B22" s="32" t="s">
        <v>48</v>
      </c>
      <c r="C22" s="3">
        <v>1</v>
      </c>
      <c r="D22" s="9">
        <v>72</v>
      </c>
      <c r="E22" s="9" t="s">
        <v>3</v>
      </c>
      <c r="F22" s="9">
        <v>80709</v>
      </c>
      <c r="G22" s="24">
        <v>260</v>
      </c>
      <c r="H22" s="25">
        <v>179</v>
      </c>
      <c r="I22" s="25">
        <v>185</v>
      </c>
      <c r="J22" s="7" t="s">
        <v>26</v>
      </c>
      <c r="K22" s="8" t="s">
        <v>15</v>
      </c>
    </row>
    <row r="23" spans="1:11">
      <c r="A23" s="12" t="s">
        <v>49</v>
      </c>
      <c r="B23" s="26" t="s">
        <v>50</v>
      </c>
      <c r="C23" s="3">
        <v>1</v>
      </c>
      <c r="D23" s="9">
        <v>72</v>
      </c>
      <c r="E23" s="9" t="s">
        <v>3</v>
      </c>
      <c r="F23" s="9">
        <v>82262.387833333327</v>
      </c>
      <c r="G23" s="26">
        <v>189</v>
      </c>
      <c r="H23" s="26">
        <v>191</v>
      </c>
      <c r="I23" s="26" t="s">
        <v>51</v>
      </c>
      <c r="J23" s="7" t="s">
        <v>9</v>
      </c>
      <c r="K23" s="8"/>
    </row>
    <row r="24" spans="1:11">
      <c r="A24" s="12" t="s">
        <v>52</v>
      </c>
      <c r="B24" s="34" t="s">
        <v>53</v>
      </c>
      <c r="C24" s="3">
        <v>1</v>
      </c>
      <c r="D24" s="9">
        <v>72</v>
      </c>
      <c r="E24" s="9" t="s">
        <v>3</v>
      </c>
      <c r="F24" s="9">
        <v>82086</v>
      </c>
      <c r="G24" s="24">
        <v>260</v>
      </c>
      <c r="H24" s="25">
        <v>179</v>
      </c>
      <c r="I24" s="25">
        <v>205</v>
      </c>
      <c r="J24" s="7" t="s">
        <v>54</v>
      </c>
      <c r="K24" s="8" t="s">
        <v>15</v>
      </c>
    </row>
    <row r="25" spans="1:11">
      <c r="A25" s="12" t="s">
        <v>55</v>
      </c>
      <c r="B25" s="33" t="s">
        <v>56</v>
      </c>
      <c r="C25" s="3">
        <v>1</v>
      </c>
      <c r="D25" s="9">
        <v>80</v>
      </c>
      <c r="E25" s="9" t="s">
        <v>3</v>
      </c>
      <c r="F25" s="9">
        <v>81444.630499999999</v>
      </c>
      <c r="G25" s="24">
        <v>260</v>
      </c>
      <c r="H25" s="25">
        <v>173</v>
      </c>
      <c r="I25" s="25">
        <v>222</v>
      </c>
      <c r="J25" s="7" t="s">
        <v>9</v>
      </c>
      <c r="K25" s="8" t="s">
        <v>15</v>
      </c>
    </row>
    <row r="26" spans="1:11">
      <c r="A26" s="12" t="s">
        <v>57</v>
      </c>
      <c r="B26" s="33" t="s">
        <v>58</v>
      </c>
      <c r="C26" s="3">
        <v>1</v>
      </c>
      <c r="D26" s="9">
        <v>80</v>
      </c>
      <c r="E26" s="9" t="s">
        <v>3</v>
      </c>
      <c r="F26" s="9">
        <v>79551</v>
      </c>
      <c r="G26" s="24">
        <v>260</v>
      </c>
      <c r="H26" s="25">
        <v>173</v>
      </c>
      <c r="I26" s="25">
        <v>222</v>
      </c>
      <c r="J26" s="7" t="s">
        <v>9</v>
      </c>
      <c r="K26" s="8" t="s">
        <v>6</v>
      </c>
    </row>
    <row r="27" spans="1:11">
      <c r="A27" s="12" t="s">
        <v>59</v>
      </c>
      <c r="B27" s="32" t="s">
        <v>58</v>
      </c>
      <c r="C27" s="3">
        <v>1</v>
      </c>
      <c r="D27" s="9">
        <v>80</v>
      </c>
      <c r="E27" s="9" t="s">
        <v>3</v>
      </c>
      <c r="F27" s="9">
        <v>85240.091166666665</v>
      </c>
      <c r="G27" s="24">
        <v>260</v>
      </c>
      <c r="H27" s="25">
        <v>173</v>
      </c>
      <c r="I27" s="25">
        <v>222</v>
      </c>
      <c r="J27" s="7" t="s">
        <v>9</v>
      </c>
      <c r="K27" s="8" t="s">
        <v>6</v>
      </c>
    </row>
    <row r="28" spans="1:11">
      <c r="A28" s="12" t="s">
        <v>60</v>
      </c>
      <c r="B28" s="32" t="s">
        <v>56</v>
      </c>
      <c r="C28" s="3">
        <v>1</v>
      </c>
      <c r="D28" s="9">
        <v>80</v>
      </c>
      <c r="E28" s="9" t="s">
        <v>3</v>
      </c>
      <c r="F28" s="9">
        <v>81446.666666666672</v>
      </c>
      <c r="G28" s="24">
        <v>260</v>
      </c>
      <c r="H28" s="25">
        <v>173</v>
      </c>
      <c r="I28" s="25">
        <v>222</v>
      </c>
      <c r="J28" s="7" t="s">
        <v>9</v>
      </c>
      <c r="K28" s="8" t="s">
        <v>15</v>
      </c>
    </row>
    <row r="29" spans="1:11">
      <c r="A29" s="12" t="s">
        <v>61</v>
      </c>
      <c r="B29" s="33" t="s">
        <v>62</v>
      </c>
      <c r="C29" s="3">
        <v>1</v>
      </c>
      <c r="D29" s="9">
        <v>88</v>
      </c>
      <c r="E29" s="9" t="s">
        <v>3</v>
      </c>
      <c r="F29" s="9">
        <v>85240.091166666665</v>
      </c>
      <c r="G29" s="24">
        <v>330</v>
      </c>
      <c r="H29" s="25">
        <v>173</v>
      </c>
      <c r="I29" s="25">
        <v>240</v>
      </c>
      <c r="J29" s="7" t="s">
        <v>63</v>
      </c>
      <c r="K29" s="8" t="s">
        <v>15</v>
      </c>
    </row>
    <row r="30" spans="1:11">
      <c r="A30" s="35" t="s">
        <v>64</v>
      </c>
      <c r="B30" s="34" t="s">
        <v>65</v>
      </c>
      <c r="C30" s="3">
        <v>1</v>
      </c>
      <c r="D30" s="9">
        <v>90</v>
      </c>
      <c r="E30" s="9" t="s">
        <v>3</v>
      </c>
      <c r="F30" s="9">
        <v>90723</v>
      </c>
      <c r="G30" s="24">
        <v>303</v>
      </c>
      <c r="H30" s="25">
        <v>173</v>
      </c>
      <c r="I30" s="25">
        <v>225</v>
      </c>
      <c r="J30" s="7" t="s">
        <v>9</v>
      </c>
      <c r="K30" s="8" t="s">
        <v>15</v>
      </c>
    </row>
    <row r="31" spans="1:11">
      <c r="A31" s="35" t="s">
        <v>66</v>
      </c>
      <c r="B31" s="34" t="s">
        <v>67</v>
      </c>
      <c r="C31" s="3">
        <v>1</v>
      </c>
      <c r="D31" s="9">
        <v>90</v>
      </c>
      <c r="E31" s="9" t="s">
        <v>3</v>
      </c>
      <c r="F31" s="9">
        <v>86426.728166666668</v>
      </c>
      <c r="G31" s="24">
        <v>303</v>
      </c>
      <c r="H31" s="25">
        <v>173</v>
      </c>
      <c r="I31" s="25">
        <v>225</v>
      </c>
      <c r="J31" s="7" t="s">
        <v>9</v>
      </c>
      <c r="K31" s="8" t="s">
        <v>15</v>
      </c>
    </row>
    <row r="32" spans="1:11">
      <c r="A32" s="35" t="s">
        <v>68</v>
      </c>
      <c r="B32" s="32" t="s">
        <v>69</v>
      </c>
      <c r="C32" s="3">
        <v>1</v>
      </c>
      <c r="D32" s="9">
        <v>90</v>
      </c>
      <c r="E32" s="9" t="s">
        <v>3</v>
      </c>
      <c r="F32" s="9">
        <v>103119.64416666667</v>
      </c>
      <c r="G32" s="26">
        <v>310</v>
      </c>
      <c r="H32" s="26">
        <v>173</v>
      </c>
      <c r="I32" s="26">
        <v>190</v>
      </c>
      <c r="J32" s="10" t="s">
        <v>42</v>
      </c>
      <c r="K32" s="8"/>
    </row>
    <row r="33" spans="1:11">
      <c r="A33" s="12" t="s">
        <v>70</v>
      </c>
      <c r="B33" s="34" t="s">
        <v>65</v>
      </c>
      <c r="C33" s="3">
        <v>1</v>
      </c>
      <c r="D33" s="9">
        <v>90</v>
      </c>
      <c r="E33" s="9" t="s">
        <v>3</v>
      </c>
      <c r="F33" s="9">
        <v>90723.379261333321</v>
      </c>
      <c r="G33" s="24">
        <v>303</v>
      </c>
      <c r="H33" s="25">
        <v>173</v>
      </c>
      <c r="I33" s="25">
        <v>225</v>
      </c>
      <c r="J33" s="7" t="s">
        <v>9</v>
      </c>
      <c r="K33" s="8" t="s">
        <v>6</v>
      </c>
    </row>
    <row r="34" spans="1:11">
      <c r="A34" s="12" t="s">
        <v>71</v>
      </c>
      <c r="B34" s="34" t="s">
        <v>67</v>
      </c>
      <c r="C34" s="3">
        <v>1</v>
      </c>
      <c r="D34" s="9">
        <v>90</v>
      </c>
      <c r="E34" s="9" t="s">
        <v>3</v>
      </c>
      <c r="F34" s="9">
        <v>90723</v>
      </c>
      <c r="G34" s="24">
        <v>303</v>
      </c>
      <c r="H34" s="25">
        <v>173</v>
      </c>
      <c r="I34" s="25">
        <v>225</v>
      </c>
      <c r="J34" s="7" t="s">
        <v>9</v>
      </c>
      <c r="K34" s="8" t="s">
        <v>6</v>
      </c>
    </row>
    <row r="35" spans="1:11">
      <c r="A35" s="11" t="s">
        <v>72</v>
      </c>
      <c r="B35" s="33" t="s">
        <v>73</v>
      </c>
      <c r="C35" s="3">
        <v>1</v>
      </c>
      <c r="D35" s="3">
        <v>92</v>
      </c>
      <c r="E35" s="3" t="s">
        <v>3</v>
      </c>
      <c r="F35" s="4">
        <v>98619.756666666668</v>
      </c>
      <c r="G35" s="24">
        <v>330</v>
      </c>
      <c r="H35" s="25">
        <v>173</v>
      </c>
      <c r="I35" s="25">
        <v>240</v>
      </c>
      <c r="J35" s="7" t="s">
        <v>63</v>
      </c>
      <c r="K35" s="8" t="s">
        <v>15</v>
      </c>
    </row>
    <row r="36" spans="1:11">
      <c r="A36" s="2" t="s">
        <v>72</v>
      </c>
      <c r="B36" s="6" t="s">
        <v>73</v>
      </c>
      <c r="C36" s="3">
        <v>1</v>
      </c>
      <c r="D36" s="3">
        <v>92</v>
      </c>
      <c r="E36" s="3" t="s">
        <v>3</v>
      </c>
      <c r="F36" s="4">
        <v>98619.756666666668</v>
      </c>
      <c r="G36" s="24">
        <v>330</v>
      </c>
      <c r="H36" s="25">
        <v>173</v>
      </c>
      <c r="I36" s="25">
        <v>240</v>
      </c>
      <c r="J36" s="7" t="s">
        <v>63</v>
      </c>
      <c r="K36" s="8" t="s">
        <v>15</v>
      </c>
    </row>
    <row r="37" spans="1:11">
      <c r="A37" s="2" t="s">
        <v>74</v>
      </c>
      <c r="B37" s="14">
        <v>1151</v>
      </c>
      <c r="C37" s="3">
        <v>1</v>
      </c>
      <c r="D37" s="3">
        <v>92</v>
      </c>
      <c r="E37" s="3" t="s">
        <v>3</v>
      </c>
      <c r="F37" s="4">
        <v>98620</v>
      </c>
      <c r="G37" s="28">
        <v>330</v>
      </c>
      <c r="H37" s="29">
        <v>173</v>
      </c>
      <c r="I37" s="29">
        <v>240</v>
      </c>
      <c r="J37" s="16" t="s">
        <v>9</v>
      </c>
      <c r="K37" s="15"/>
    </row>
    <row r="38" spans="1:11">
      <c r="A38" s="2" t="s">
        <v>75</v>
      </c>
      <c r="B38" s="13" t="s">
        <v>76</v>
      </c>
      <c r="C38" s="3">
        <v>1</v>
      </c>
      <c r="D38" s="3">
        <v>100</v>
      </c>
      <c r="E38" s="3" t="s">
        <v>3</v>
      </c>
      <c r="F38" s="4">
        <v>85462.307833333325</v>
      </c>
      <c r="G38" s="25">
        <v>408</v>
      </c>
      <c r="H38" s="25">
        <v>175</v>
      </c>
      <c r="I38" s="25">
        <v>233</v>
      </c>
      <c r="J38" s="7" t="s">
        <v>9</v>
      </c>
      <c r="K38" s="8" t="s">
        <v>15</v>
      </c>
    </row>
    <row r="39" spans="1:11">
      <c r="A39" s="2" t="s">
        <v>77</v>
      </c>
      <c r="B39" s="5" t="s">
        <v>78</v>
      </c>
      <c r="C39" s="3">
        <v>1</v>
      </c>
      <c r="D39" s="3">
        <v>100</v>
      </c>
      <c r="E39" s="3" t="s">
        <v>3</v>
      </c>
      <c r="F39" s="4">
        <v>98619.756666666668</v>
      </c>
      <c r="G39" s="25">
        <v>408</v>
      </c>
      <c r="H39" s="25">
        <v>175</v>
      </c>
      <c r="I39" s="25">
        <v>233</v>
      </c>
      <c r="J39" s="7" t="s">
        <v>9</v>
      </c>
      <c r="K39" s="8" t="s">
        <v>6</v>
      </c>
    </row>
    <row r="40" spans="1:11">
      <c r="A40" s="2" t="s">
        <v>79</v>
      </c>
      <c r="B40" s="13" t="s">
        <v>80</v>
      </c>
      <c r="C40" s="3">
        <v>1</v>
      </c>
      <c r="D40" s="17">
        <v>100</v>
      </c>
      <c r="E40" s="3" t="s">
        <v>3</v>
      </c>
      <c r="F40" s="4">
        <v>85462.307833333325</v>
      </c>
      <c r="G40" s="24">
        <v>353</v>
      </c>
      <c r="H40" s="25">
        <v>175</v>
      </c>
      <c r="I40" s="25">
        <v>190</v>
      </c>
      <c r="J40" s="7" t="s">
        <v>9</v>
      </c>
      <c r="K40" s="8" t="s">
        <v>6</v>
      </c>
    </row>
    <row r="41" spans="1:11">
      <c r="A41" s="2" t="s">
        <v>81</v>
      </c>
      <c r="B41" s="6" t="s">
        <v>82</v>
      </c>
      <c r="C41" s="3">
        <v>1</v>
      </c>
      <c r="D41" s="3">
        <v>110</v>
      </c>
      <c r="E41" s="3" t="s">
        <v>3</v>
      </c>
      <c r="F41" s="4">
        <v>99764.172500000001</v>
      </c>
      <c r="G41" s="24">
        <v>330</v>
      </c>
      <c r="H41" s="25">
        <v>173</v>
      </c>
      <c r="I41" s="25">
        <v>240</v>
      </c>
      <c r="J41" s="7" t="s">
        <v>63</v>
      </c>
      <c r="K41" s="8" t="s">
        <v>15</v>
      </c>
    </row>
    <row r="42" spans="1:11">
      <c r="A42" s="2" t="s">
        <v>83</v>
      </c>
      <c r="B42" s="5" t="s">
        <v>84</v>
      </c>
      <c r="C42" s="3">
        <v>1</v>
      </c>
      <c r="D42" s="3">
        <v>110</v>
      </c>
      <c r="E42" s="3" t="s">
        <v>3</v>
      </c>
      <c r="F42" s="4">
        <v>99766.666666666672</v>
      </c>
      <c r="G42" s="24">
        <v>330</v>
      </c>
      <c r="H42" s="25">
        <v>173</v>
      </c>
      <c r="I42" s="25">
        <v>240</v>
      </c>
      <c r="J42" s="7" t="s">
        <v>9</v>
      </c>
      <c r="K42" s="8" t="s">
        <v>15</v>
      </c>
    </row>
    <row r="43" spans="1:11">
      <c r="A43" s="2" t="s">
        <v>85</v>
      </c>
      <c r="B43" s="5" t="s">
        <v>86</v>
      </c>
      <c r="C43" s="3">
        <v>1</v>
      </c>
      <c r="D43" s="3">
        <v>110</v>
      </c>
      <c r="E43" s="3" t="s">
        <v>3</v>
      </c>
      <c r="F43" s="4">
        <v>99741.724999999991</v>
      </c>
      <c r="G43" s="24">
        <v>330</v>
      </c>
      <c r="H43" s="25">
        <v>173</v>
      </c>
      <c r="I43" s="25">
        <v>240</v>
      </c>
      <c r="J43" s="7" t="s">
        <v>63</v>
      </c>
      <c r="K43" s="8" t="s">
        <v>15</v>
      </c>
    </row>
    <row r="44" spans="1:11">
      <c r="A44" s="2" t="s">
        <v>87</v>
      </c>
      <c r="B44" s="18" t="s">
        <v>88</v>
      </c>
      <c r="C44" s="3">
        <v>1</v>
      </c>
      <c r="D44" s="3">
        <v>120</v>
      </c>
      <c r="E44" s="3" t="s">
        <v>3</v>
      </c>
      <c r="F44" s="4">
        <v>120000</v>
      </c>
      <c r="G44" s="30">
        <v>505</v>
      </c>
      <c r="H44" s="30">
        <v>183</v>
      </c>
      <c r="I44" s="30">
        <v>236</v>
      </c>
      <c r="J44" s="19" t="s">
        <v>9</v>
      </c>
      <c r="K44" s="20" t="s">
        <v>6</v>
      </c>
    </row>
    <row r="45" spans="1:11">
      <c r="A45" s="2" t="s">
        <v>89</v>
      </c>
      <c r="B45" s="5" t="s">
        <v>90</v>
      </c>
      <c r="C45" s="3">
        <v>1</v>
      </c>
      <c r="D45" s="3">
        <v>150</v>
      </c>
      <c r="E45" s="3" t="s">
        <v>3</v>
      </c>
      <c r="F45" s="4">
        <v>135474.39083333334</v>
      </c>
      <c r="G45" s="25">
        <v>508</v>
      </c>
      <c r="H45" s="25">
        <v>222</v>
      </c>
      <c r="I45" s="25">
        <v>238</v>
      </c>
      <c r="J45" s="7" t="s">
        <v>9</v>
      </c>
      <c r="K45" s="20" t="s">
        <v>6</v>
      </c>
    </row>
    <row r="46" spans="1:11">
      <c r="A46" s="2" t="s">
        <v>91</v>
      </c>
      <c r="B46" s="21" t="s">
        <v>92</v>
      </c>
      <c r="C46" s="3">
        <v>1</v>
      </c>
      <c r="D46" s="17">
        <v>150</v>
      </c>
      <c r="E46" s="3" t="s">
        <v>3</v>
      </c>
      <c r="F46" s="4">
        <v>130000</v>
      </c>
      <c r="G46" s="25">
        <v>508</v>
      </c>
      <c r="H46" s="25">
        <v>222</v>
      </c>
      <c r="I46" s="25">
        <v>241</v>
      </c>
      <c r="J46" s="7" t="s">
        <v>9</v>
      </c>
      <c r="K46" s="20" t="s">
        <v>6</v>
      </c>
    </row>
    <row r="47" spans="1:11">
      <c r="A47" s="2" t="s">
        <v>93</v>
      </c>
      <c r="B47" s="22" t="s">
        <v>94</v>
      </c>
      <c r="C47" s="3">
        <v>1</v>
      </c>
      <c r="D47" s="3">
        <v>150</v>
      </c>
      <c r="E47" s="3" t="s">
        <v>3</v>
      </c>
      <c r="F47" s="4">
        <v>135474.39083333334</v>
      </c>
      <c r="G47" s="28">
        <v>508</v>
      </c>
      <c r="H47" s="29">
        <v>222</v>
      </c>
      <c r="I47" s="29">
        <v>241</v>
      </c>
      <c r="J47" s="23" t="s">
        <v>9</v>
      </c>
      <c r="K47" s="20" t="s">
        <v>6</v>
      </c>
    </row>
    <row r="48" spans="1:11">
      <c r="A48" s="2" t="s">
        <v>95</v>
      </c>
      <c r="B48" s="13" t="s">
        <v>96</v>
      </c>
      <c r="C48" s="3">
        <v>1</v>
      </c>
      <c r="D48" s="17">
        <v>200</v>
      </c>
      <c r="E48" s="3" t="s">
        <v>3</v>
      </c>
      <c r="F48" s="4">
        <v>170324.63066666666</v>
      </c>
      <c r="G48" s="25">
        <v>525</v>
      </c>
      <c r="H48" s="25">
        <v>281</v>
      </c>
      <c r="I48" s="25">
        <v>243</v>
      </c>
      <c r="J48" s="7" t="s">
        <v>9</v>
      </c>
      <c r="K48" s="20" t="s">
        <v>6</v>
      </c>
    </row>
    <row r="49" spans="1:11">
      <c r="A49" s="2" t="s">
        <v>97</v>
      </c>
      <c r="B49" s="13" t="s">
        <v>98</v>
      </c>
      <c r="C49" s="3">
        <v>1</v>
      </c>
      <c r="D49" s="3">
        <v>200</v>
      </c>
      <c r="E49" s="3" t="s">
        <v>3</v>
      </c>
      <c r="F49" s="4">
        <v>210188.0785</v>
      </c>
      <c r="G49" s="25">
        <v>523</v>
      </c>
      <c r="H49" s="25">
        <v>279</v>
      </c>
      <c r="I49" s="25">
        <v>248</v>
      </c>
      <c r="J49" s="7" t="s">
        <v>9</v>
      </c>
      <c r="K49" s="20" t="s">
        <v>6</v>
      </c>
    </row>
    <row r="50" spans="1:11">
      <c r="A50" s="2" t="s">
        <v>99</v>
      </c>
      <c r="B50" s="5" t="s">
        <v>100</v>
      </c>
      <c r="C50" s="3">
        <v>1</v>
      </c>
      <c r="D50" s="3">
        <v>200</v>
      </c>
      <c r="E50" s="3" t="s">
        <v>3</v>
      </c>
      <c r="F50" s="4">
        <v>170324.63066666666</v>
      </c>
      <c r="G50" s="25">
        <v>523</v>
      </c>
      <c r="H50" s="25">
        <v>279</v>
      </c>
      <c r="I50" s="25">
        <v>248</v>
      </c>
      <c r="J50" s="7" t="s">
        <v>9</v>
      </c>
      <c r="K50" s="20" t="s">
        <v>6</v>
      </c>
    </row>
  </sheetData>
  <conditionalFormatting sqref="E3:E50">
    <cfRule type="cellIs" dxfId="4" priority="7" operator="equal">
      <formula>"-"</formula>
    </cfRule>
  </conditionalFormatting>
  <conditionalFormatting sqref="F3:F50">
    <cfRule type="cellIs" dxfId="3" priority="8" operator="equal">
      <formula>"-"</formula>
    </cfRule>
  </conditionalFormatting>
  <conditionalFormatting sqref="C3:D50">
    <cfRule type="cellIs" dxfId="2" priority="9" operator="equal">
      <formula>"-"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Ayala</dc:creator>
  <cp:lastModifiedBy>Manuel Ayala</cp:lastModifiedBy>
  <dcterms:created xsi:type="dcterms:W3CDTF">2018-07-03T13:40:00Z</dcterms:created>
  <dcterms:modified xsi:type="dcterms:W3CDTF">2018-07-03T13:46:12Z</dcterms:modified>
</cp:coreProperties>
</file>